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<sst xmlns="http://schemas.openxmlformats.org/spreadsheetml/2006/main" count="19" uniqueCount="19">
  <si>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學號</t>
  </si>
  <si>
    <t>年級</t>
  </si>
  <si>
    <t>原讀年級
班別類科</t>
  </si>
  <si>
    <t>姓名</t>
  </si>
  <si>
    <t>受扶助前成績佔年級(班級)百分比</t>
  </si>
  <si>
    <t>受扶助後成績佔年級(班級)百分比</t>
  </si>
  <si>
    <t>補救前後差異百分比
(成績2-成績1) /成績1</t>
  </si>
  <si>
    <t>原讀班別全班人數</t>
  </si>
  <si>
    <t>受扶助前成績班級排名</t>
  </si>
  <si>
    <t>受扶助後成績班級排名</t>
  </si>
  <si>
    <t>扶助後成績是否及格
(1：是
0：否)</t>
  </si>
  <si>
    <t>扶助後成績是否進步
(1：是
0：否)</t>
  </si>
  <si>
    <t>學習扶助班別</t>
  </si>
  <si>
    <t>補救教學前成績1 (1081總成績或一段)</t>
  </si>
  <si>
    <t>補救教學後成績2 (1082總成績或期末)</t>
  </si>
  <si>
    <r>
      <t>備註:(#DIV/0!)為計算公式，只要輸入原讀班別全班人數、受扶助前成績班級排名、受扶助後成績班級排名、成績1、成績2輸入即可顯示百分比；</t>
    </r>
    <r>
      <rPr>
        <b/>
        <sz val="12"/>
        <color indexed="10"/>
        <rFont val="標楷體"/>
        <family val="4"/>
      </rPr>
      <t>第一次段考後請完成反黑欄位上傳檔案，</t>
    </r>
    <r>
      <rPr>
        <b/>
        <sz val="12"/>
        <color indexed="8"/>
        <rFont val="標楷體"/>
        <family val="4"/>
      </rPr>
      <t>此表請於學期結束後一週內將電子檔交到</t>
    </r>
    <r>
      <rPr>
        <u val="single"/>
        <sz val="12"/>
        <color indexed="8"/>
        <rFont val="標楷體"/>
        <family val="4"/>
      </rPr>
      <t>CKGSH／資料填報/教務處/1082扶助學習】</t>
    </r>
    <r>
      <rPr>
        <b/>
        <sz val="12"/>
        <color indexed="8"/>
        <rFont val="標楷體"/>
        <family val="4"/>
      </rPr>
      <t>供教學組存查。</t>
    </r>
  </si>
  <si>
    <t xml:space="preserve">  任教科目:     任教教師:</t>
  </si>
  <si>
    <t>長榮女中OOO學年度第O學期補救教學前與補教教學後成績比較表</t>
  </si>
  <si>
    <t>扶助後成績是否脫離後35%
(1：是
0：否)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</si>
</sst>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54">
    <font>
      <sz val="12"/>
      <name val="新細明體"/>
      <family val="1"/>
    </font>
    <font>
      <sz val="12"/>
      <name val="Calibri"/>
      <family val="2"/>
    </font>
    <font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8"/>
      <name val="標楷體"/>
      <family val="4"/>
    </font>
    <font>
      <sz val="9"/>
      <name val="新細明體"/>
      <family val="1"/>
    </font>
    <font>
      <sz val="12"/>
      <color indexed="10"/>
      <name val="細明體"/>
      <family val="3"/>
    </font>
    <font>
      <sz val="12"/>
      <color indexed="10"/>
      <name val="Calibri"/>
      <family val="2"/>
    </font>
    <font>
      <b/>
      <sz val="8"/>
      <name val="標楷體"/>
      <family val="4"/>
    </font>
    <font>
      <b/>
      <sz val="10"/>
      <name val="標楷體"/>
      <family val="4"/>
    </font>
    <font>
      <sz val="10"/>
      <name val="新細明體"/>
      <family val="1"/>
    </font>
    <font>
      <b/>
      <sz val="12"/>
      <color indexed="10"/>
      <name val="標楷體"/>
      <family val="4"/>
    </font>
    <font>
      <sz val="12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細明體"/>
      <family val="3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9" fontId="11" fillId="33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top" wrapText="1"/>
    </xf>
    <xf numFmtId="9" fontId="9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9" fontId="52" fillId="0" borderId="10" xfId="0" applyNumberFormat="1" applyFont="1" applyBorder="1" applyAlignment="1">
      <alignment horizontal="center" vertical="top" wrapText="1"/>
    </xf>
    <xf numFmtId="9" fontId="51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9" fontId="1" fillId="0" borderId="10" xfId="39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P4" sqref="P4"/>
    </sheetView>
  </sheetViews>
  <sheetFormatPr defaultColWidth="9.00390625" defaultRowHeight="16.5"/>
  <cols>
    <col min="1" max="1" width="3.875" style="1" customWidth="1"/>
    <col min="2" max="2" width="9.375" style="1" customWidth="1"/>
    <col min="3" max="3" width="17.75390625" style="1" customWidth="1"/>
    <col min="4" max="4" width="9.25390625" style="1" customWidth="1"/>
    <col min="5" max="5" width="8.875" style="1" customWidth="1"/>
    <col min="6" max="6" width="7.375" style="1" customWidth="1"/>
    <col min="7" max="7" width="8.00390625" style="1" customWidth="1"/>
    <col min="8" max="8" width="8.125" style="1" customWidth="1"/>
    <col min="9" max="9" width="10.00390625" style="13" customWidth="1"/>
    <col min="10" max="11" width="9.00390625" style="1" customWidth="1"/>
    <col min="12" max="12" width="9.375" style="1" customWidth="1"/>
    <col min="13" max="13" width="10.25390625" style="13" customWidth="1"/>
    <col min="14" max="14" width="6.625" style="1" customWidth="1"/>
    <col min="15" max="15" width="6.875" style="1" customWidth="1"/>
    <col min="16" max="16384" width="9.00390625" style="1" customWidth="1"/>
  </cols>
  <sheetData>
    <row r="1" spans="1:12" ht="2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6" ht="19.5">
      <c r="A2" s="35" t="s">
        <v>16</v>
      </c>
      <c r="B2" s="35"/>
      <c r="C2" s="35"/>
      <c r="D2" s="35"/>
      <c r="E2" s="35"/>
      <c r="F2" s="35"/>
    </row>
    <row r="3" spans="1:16" ht="19.5">
      <c r="A3" s="3">
        <v>1</v>
      </c>
      <c r="B3" s="3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4">
        <v>9</v>
      </c>
      <c r="J3" s="2">
        <v>10</v>
      </c>
      <c r="K3" s="2">
        <v>12</v>
      </c>
      <c r="L3" s="2">
        <v>11</v>
      </c>
      <c r="M3" s="16">
        <v>13</v>
      </c>
      <c r="N3" s="18">
        <v>14</v>
      </c>
      <c r="O3" s="2">
        <v>15</v>
      </c>
      <c r="P3" s="2">
        <v>16</v>
      </c>
    </row>
    <row r="4" spans="1:16" s="11" customFormat="1" ht="71.25">
      <c r="A4" s="6" t="s">
        <v>1</v>
      </c>
      <c r="B4" s="6" t="s">
        <v>0</v>
      </c>
      <c r="C4" s="6" t="s">
        <v>2</v>
      </c>
      <c r="D4" s="7" t="s">
        <v>3</v>
      </c>
      <c r="E4" s="6" t="s">
        <v>12</v>
      </c>
      <c r="F4" s="6" t="s">
        <v>7</v>
      </c>
      <c r="G4" s="5" t="s">
        <v>8</v>
      </c>
      <c r="H4" s="9" t="s">
        <v>13</v>
      </c>
      <c r="I4" s="15" t="s">
        <v>4</v>
      </c>
      <c r="J4" s="12" t="s">
        <v>9</v>
      </c>
      <c r="K4" s="10" t="s">
        <v>14</v>
      </c>
      <c r="L4" s="8" t="s">
        <v>5</v>
      </c>
      <c r="M4" s="17" t="s">
        <v>6</v>
      </c>
      <c r="N4" s="19" t="s">
        <v>10</v>
      </c>
      <c r="O4" s="8" t="s">
        <v>11</v>
      </c>
      <c r="P4" s="8" t="s">
        <v>18</v>
      </c>
    </row>
    <row r="5" spans="1:18" ht="16.5">
      <c r="A5" s="21"/>
      <c r="B5" s="20"/>
      <c r="C5" s="30"/>
      <c r="D5" s="21"/>
      <c r="E5" s="21"/>
      <c r="F5" s="20"/>
      <c r="G5" s="20"/>
      <c r="H5" s="20"/>
      <c r="I5" s="23" t="e">
        <f>(F5-G5)/F5</f>
        <v>#DIV/0!</v>
      </c>
      <c r="J5" s="20"/>
      <c r="K5" s="20"/>
      <c r="L5" s="32" t="e">
        <f>(F5-J5)/F5</f>
        <v>#DIV/0!</v>
      </c>
      <c r="M5" s="24" t="e">
        <f>(K5-H5)/H5</f>
        <v>#DIV/0!</v>
      </c>
      <c r="N5" s="20"/>
      <c r="O5" s="20"/>
      <c r="P5" s="20"/>
      <c r="R5" s="29"/>
    </row>
    <row r="6" spans="1:18" ht="16.5">
      <c r="A6" s="21"/>
      <c r="B6" s="20"/>
      <c r="C6" s="30"/>
      <c r="D6" s="21"/>
      <c r="E6" s="21"/>
      <c r="F6" s="20"/>
      <c r="G6" s="20"/>
      <c r="H6" s="20"/>
      <c r="I6" s="23" t="e">
        <f>(F6-G6)/F6</f>
        <v>#DIV/0!</v>
      </c>
      <c r="J6" s="20"/>
      <c r="K6" s="20"/>
      <c r="L6" s="32" t="e">
        <f>(F6-J6)/F6</f>
        <v>#DIV/0!</v>
      </c>
      <c r="M6" s="24" t="e">
        <f>(K6-H6)/H6</f>
        <v>#DIV/0!</v>
      </c>
      <c r="N6" s="20"/>
      <c r="O6" s="20"/>
      <c r="P6" s="20"/>
      <c r="R6" s="29"/>
    </row>
    <row r="7" spans="1:18" ht="16.5">
      <c r="A7" s="21"/>
      <c r="B7" s="20"/>
      <c r="C7" s="30"/>
      <c r="D7" s="21"/>
      <c r="E7" s="21"/>
      <c r="F7" s="20"/>
      <c r="G7" s="20"/>
      <c r="H7" s="20"/>
      <c r="I7" s="23" t="e">
        <f>(F7-G7)/F7</f>
        <v>#DIV/0!</v>
      </c>
      <c r="J7" s="20"/>
      <c r="K7" s="20"/>
      <c r="L7" s="32" t="e">
        <f>(F7-J7)/F7</f>
        <v>#DIV/0!</v>
      </c>
      <c r="M7" s="24" t="e">
        <f>(K7-H7)/H7</f>
        <v>#DIV/0!</v>
      </c>
      <c r="N7" s="20"/>
      <c r="O7" s="20"/>
      <c r="P7" s="20"/>
      <c r="R7" s="29"/>
    </row>
    <row r="8" spans="1:18" ht="16.5">
      <c r="A8" s="21"/>
      <c r="B8" s="20"/>
      <c r="C8" s="30"/>
      <c r="D8" s="21"/>
      <c r="E8" s="21"/>
      <c r="F8" s="20"/>
      <c r="G8" s="20"/>
      <c r="H8" s="20"/>
      <c r="I8" s="23" t="e">
        <f>(F8-G8)/F8</f>
        <v>#DIV/0!</v>
      </c>
      <c r="J8" s="20"/>
      <c r="K8" s="20"/>
      <c r="L8" s="32" t="e">
        <f>(F8-J8)/F8</f>
        <v>#DIV/0!</v>
      </c>
      <c r="M8" s="24" t="e">
        <f>(K8-H8)/H8</f>
        <v>#DIV/0!</v>
      </c>
      <c r="N8" s="20"/>
      <c r="O8" s="20"/>
      <c r="P8" s="20"/>
      <c r="R8" s="29"/>
    </row>
    <row r="9" spans="1:18" ht="16.5">
      <c r="A9" s="21"/>
      <c r="C9" s="30"/>
      <c r="E9" s="21"/>
      <c r="F9" s="20"/>
      <c r="G9" s="20"/>
      <c r="H9" s="20"/>
      <c r="I9" s="23" t="e">
        <f>(F9-G9)/F9</f>
        <v>#DIV/0!</v>
      </c>
      <c r="J9" s="20"/>
      <c r="K9" s="20"/>
      <c r="L9" s="32" t="e">
        <f>(F9-J9)/F9</f>
        <v>#DIV/0!</v>
      </c>
      <c r="M9" s="24" t="e">
        <f>(K9-H9)/H9</f>
        <v>#DIV/0!</v>
      </c>
      <c r="N9" s="31"/>
      <c r="O9" s="31"/>
      <c r="P9" s="31"/>
      <c r="R9" s="29"/>
    </row>
    <row r="10" spans="1:18" ht="16.5">
      <c r="A10" s="21"/>
      <c r="B10" s="20"/>
      <c r="C10" s="30"/>
      <c r="D10" s="21"/>
      <c r="E10" s="21"/>
      <c r="F10" s="20"/>
      <c r="G10" s="20"/>
      <c r="H10" s="20"/>
      <c r="I10" s="23"/>
      <c r="J10" s="20"/>
      <c r="K10" s="31"/>
      <c r="L10" s="32"/>
      <c r="M10" s="24"/>
      <c r="N10" s="20"/>
      <c r="O10" s="20"/>
      <c r="P10" s="20"/>
      <c r="R10" s="29"/>
    </row>
    <row r="11" spans="1:18" ht="16.5">
      <c r="A11" s="20"/>
      <c r="B11" s="20"/>
      <c r="C11" s="21"/>
      <c r="D11" s="22"/>
      <c r="E11" s="25"/>
      <c r="F11" s="26"/>
      <c r="G11" s="26"/>
      <c r="H11" s="26"/>
      <c r="I11" s="27"/>
      <c r="J11" s="26"/>
      <c r="K11" s="26"/>
      <c r="L11" s="27"/>
      <c r="M11" s="28"/>
      <c r="N11" s="26"/>
      <c r="O11" s="26"/>
      <c r="P11" s="26"/>
      <c r="Q11" s="29"/>
      <c r="R11" s="29"/>
    </row>
    <row r="12" spans="1:18" ht="16.5">
      <c r="A12" s="20"/>
      <c r="B12" s="20"/>
      <c r="C12" s="21"/>
      <c r="D12" s="22"/>
      <c r="E12" s="25"/>
      <c r="F12" s="26"/>
      <c r="G12" s="26"/>
      <c r="H12" s="26"/>
      <c r="I12" s="27"/>
      <c r="J12" s="26"/>
      <c r="K12" s="26"/>
      <c r="L12" s="27"/>
      <c r="M12" s="28"/>
      <c r="N12" s="26"/>
      <c r="O12" s="26"/>
      <c r="P12" s="26"/>
      <c r="Q12" s="29"/>
      <c r="R12" s="29"/>
    </row>
    <row r="13" spans="1:16" ht="16.5">
      <c r="A13" s="20"/>
      <c r="B13" s="20"/>
      <c r="C13" s="21"/>
      <c r="D13" s="22"/>
      <c r="E13" s="25"/>
      <c r="F13" s="20"/>
      <c r="G13" s="20"/>
      <c r="H13" s="20"/>
      <c r="I13" s="23"/>
      <c r="J13" s="20"/>
      <c r="K13" s="20"/>
      <c r="L13" s="23"/>
      <c r="M13" s="24"/>
      <c r="N13" s="20"/>
      <c r="O13" s="20"/>
      <c r="P13" s="20"/>
    </row>
    <row r="14" spans="1:16" ht="16.5">
      <c r="A14" s="20"/>
      <c r="B14" s="20"/>
      <c r="C14" s="21"/>
      <c r="D14" s="22"/>
      <c r="E14" s="25"/>
      <c r="F14" s="20"/>
      <c r="G14" s="20"/>
      <c r="H14" s="20"/>
      <c r="I14" s="23"/>
      <c r="J14" s="20"/>
      <c r="K14" s="20"/>
      <c r="L14" s="23"/>
      <c r="M14" s="24"/>
      <c r="N14" s="20"/>
      <c r="O14" s="20"/>
      <c r="P14" s="20"/>
    </row>
    <row r="15" spans="1:16" ht="16.5">
      <c r="A15" s="2"/>
      <c r="B15" s="20"/>
      <c r="C15" s="21"/>
      <c r="D15" s="21"/>
      <c r="E15" s="25"/>
      <c r="F15" s="20"/>
      <c r="G15" s="20"/>
      <c r="H15" s="20"/>
      <c r="I15" s="23"/>
      <c r="J15" s="20"/>
      <c r="K15" s="20"/>
      <c r="L15" s="23"/>
      <c r="M15" s="24"/>
      <c r="N15" s="20"/>
      <c r="O15" s="20"/>
      <c r="P15" s="20"/>
    </row>
    <row r="16" spans="1:16" ht="16.5">
      <c r="A16" s="20"/>
      <c r="B16" s="20"/>
      <c r="C16" s="21"/>
      <c r="D16" s="2"/>
      <c r="E16" s="25"/>
      <c r="F16" s="2"/>
      <c r="G16" s="2"/>
      <c r="H16" s="2"/>
      <c r="I16" s="23"/>
      <c r="J16" s="20"/>
      <c r="K16" s="20"/>
      <c r="L16" s="23"/>
      <c r="M16" s="24"/>
      <c r="N16" s="20"/>
      <c r="O16" s="20"/>
      <c r="P16" s="20"/>
    </row>
    <row r="17" spans="1:16" ht="16.5">
      <c r="A17" s="20"/>
      <c r="B17" s="20"/>
      <c r="C17" s="21"/>
      <c r="D17" s="21"/>
      <c r="E17" s="25"/>
      <c r="F17" s="20"/>
      <c r="G17" s="20"/>
      <c r="H17" s="20"/>
      <c r="I17" s="23"/>
      <c r="J17" s="20"/>
      <c r="K17" s="20"/>
      <c r="L17" s="23"/>
      <c r="M17" s="24"/>
      <c r="N17" s="20"/>
      <c r="O17" s="20"/>
      <c r="P17" s="20"/>
    </row>
    <row r="18" spans="1:16" ht="16.5">
      <c r="A18" s="20"/>
      <c r="B18" s="20"/>
      <c r="C18" s="21"/>
      <c r="D18" s="21"/>
      <c r="E18" s="25"/>
      <c r="F18" s="20"/>
      <c r="G18" s="20"/>
      <c r="H18" s="20"/>
      <c r="I18" s="23"/>
      <c r="J18" s="20"/>
      <c r="K18" s="20"/>
      <c r="L18" s="23"/>
      <c r="M18" s="24"/>
      <c r="N18" s="20"/>
      <c r="O18" s="20"/>
      <c r="P18" s="20"/>
    </row>
    <row r="19" spans="1:16" ht="16.5">
      <c r="A19" s="20"/>
      <c r="B19" s="20"/>
      <c r="C19" s="21"/>
      <c r="D19" s="21"/>
      <c r="E19" s="25"/>
      <c r="F19" s="20"/>
      <c r="G19" s="20"/>
      <c r="H19" s="20"/>
      <c r="I19" s="23"/>
      <c r="J19" s="20"/>
      <c r="K19" s="20"/>
      <c r="L19" s="23"/>
      <c r="M19" s="24"/>
      <c r="N19" s="20"/>
      <c r="O19" s="20"/>
      <c r="P19" s="20"/>
    </row>
    <row r="20" spans="1:14" ht="47.25" customHeight="1">
      <c r="A20" s="34" t="s">
        <v>15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9:13" ht="16.5" customHeight="1">
      <c r="I21" s="1"/>
      <c r="M21" s="1"/>
    </row>
    <row r="22" spans="9:13" ht="16.5">
      <c r="I22" s="1"/>
      <c r="M22" s="1"/>
    </row>
    <row r="23" spans="9:13" ht="16.5" customHeight="1">
      <c r="I23" s="1"/>
      <c r="M23" s="1"/>
    </row>
    <row r="24" spans="9:13" ht="16.5">
      <c r="I24" s="1"/>
      <c r="M24" s="1"/>
    </row>
    <row r="25" spans="9:13" ht="16.5">
      <c r="I25" s="1"/>
      <c r="M25" s="1"/>
    </row>
    <row r="26" spans="9:13" ht="16.5">
      <c r="I26" s="1"/>
      <c r="M26" s="1"/>
    </row>
    <row r="27" spans="9:13" ht="16.5">
      <c r="I27" s="1"/>
      <c r="M27" s="1"/>
    </row>
    <row r="28" spans="9:13" ht="16.5">
      <c r="I28" s="1"/>
      <c r="M28" s="1"/>
    </row>
    <row r="29" spans="9:13" ht="16.5">
      <c r="I29" s="1"/>
      <c r="M29" s="1"/>
    </row>
    <row r="30" spans="9:13" ht="16.5">
      <c r="I30" s="1"/>
      <c r="M30" s="1"/>
    </row>
    <row r="31" spans="9:13" ht="16.5">
      <c r="I31" s="1"/>
      <c r="M31" s="1"/>
    </row>
    <row r="32" spans="9:13" ht="16.5">
      <c r="I32" s="1"/>
      <c r="M32" s="1"/>
    </row>
    <row r="33" spans="9:13" ht="16.5">
      <c r="I33" s="1"/>
      <c r="M33" s="1"/>
    </row>
    <row r="34" spans="9:13" ht="16.5">
      <c r="I34" s="1"/>
      <c r="M34" s="1"/>
    </row>
    <row r="35" spans="9:13" ht="16.5">
      <c r="I35" s="1"/>
      <c r="M35" s="1"/>
    </row>
    <row r="36" spans="9:13" ht="16.5">
      <c r="I36" s="1"/>
      <c r="M36" s="1"/>
    </row>
    <row r="37" spans="9:13" ht="16.5">
      <c r="I37" s="1"/>
      <c r="M37" s="1"/>
    </row>
    <row r="38" spans="9:13" ht="16.5">
      <c r="I38" s="1"/>
      <c r="M38" s="1"/>
    </row>
  </sheetData>
  <sheetProtection/>
  <mergeCells count="3">
    <mergeCell ref="A1:L1"/>
    <mergeCell ref="A20:N20"/>
    <mergeCell ref="A2:F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user</cp:lastModifiedBy>
  <cp:lastPrinted>2018-01-22T01:08:37Z</cp:lastPrinted>
  <dcterms:created xsi:type="dcterms:W3CDTF">2015-09-02T01:59:57Z</dcterms:created>
  <dcterms:modified xsi:type="dcterms:W3CDTF">2020-12-09T03:18:00Z</dcterms:modified>
  <cp:category/>
  <cp:version/>
  <cp:contentType/>
  <cp:contentStatus/>
</cp:coreProperties>
</file>